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<sst xmlns="http://schemas.openxmlformats.org/spreadsheetml/2006/main" count="180" uniqueCount="35">
  <si>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</si>
  <si>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</si>
  <si>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</si>
  <si>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</si>
  <si>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</si>
  <si>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</si>
  <si>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</si>
  <si>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</si>
  <si>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</si>
  <si>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</si>
  <si>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</si>
  <si>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</si>
  <si>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</si>
  <si>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</si>
  <si>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</si>
  <si>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</si>
  <si>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</si>
  <si>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</si>
  <si>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</si>
  <si>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</si>
  <si>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</si>
  <si>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</si>
  <si>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</si>
  <si>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</si>
  <si>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</si>
  <si>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28.02.2015.</t>
    </r>
  </si>
  <si>
    <r>
      <t xml:space="preserve">Izvještaj na dan:       </t>
    </r>
    <r>
      <rPr>
        <sz val="12"/>
        <rFont val="Arial"/>
        <family val="2"/>
      </rPr>
      <t xml:space="preserve"> 28.02.2015.</t>
    </r>
  </si>
  <si>
    <r>
      <t xml:space="preserve">Izvještaj na dan:    </t>
    </r>
    <r>
      <rPr>
        <sz val="12"/>
        <rFont val="Arial"/>
        <family val="2"/>
      </rPr>
      <t xml:space="preserve">  28.02.2015.</t>
    </r>
  </si>
  <si>
    <r>
      <t xml:space="preserve">Izvještaj na dan:     </t>
    </r>
    <r>
      <rPr>
        <sz val="12"/>
        <rFont val="Arial"/>
        <family val="2"/>
      </rPr>
      <t xml:space="preserve"> 28.02.2015.</t>
    </r>
  </si>
  <si>
    <r>
      <t xml:space="preserve">Izvještaj na dan:     </t>
    </r>
    <r>
      <rPr>
        <sz val="12"/>
        <rFont val="Arial"/>
        <family val="2"/>
      </rPr>
      <t xml:space="preserve">   28.02.2015.</t>
    </r>
  </si>
  <si>
    <r>
      <t xml:space="preserve">Izvještaj na dan:     </t>
    </r>
    <r>
      <rPr>
        <sz val="12"/>
        <rFont val="Arial"/>
        <family val="2"/>
      </rPr>
      <t xml:space="preserve">  28.02.2015.</t>
    </r>
  </si>
  <si>
    <r>
      <t xml:space="preserve">Izvještaj na dan:     </t>
    </r>
    <r>
      <rPr>
        <sz val="12"/>
        <rFont val="Arial"/>
        <family val="2"/>
      </rPr>
      <t xml:space="preserve"> 28.02.2015.</t>
    </r>
  </si>
  <si>
    <r>
      <t xml:space="preserve">Izvještaj na dan:    </t>
    </r>
    <r>
      <rPr>
        <sz val="12"/>
        <rFont val="Arial"/>
        <family val="2"/>
      </rPr>
      <t xml:space="preserve"> 28.02.2015.</t>
    </r>
  </si>
  <si>
    <r>
      <t xml:space="preserve">Izvještaj na dan:      </t>
    </r>
    <r>
      <rPr>
        <sz val="12"/>
        <rFont val="Arial"/>
        <family val="2"/>
      </rPr>
      <t xml:space="preserve"> 28.02.2015.</t>
    </r>
  </si>
  <si>
    <r>
      <t>Izvještaj na dan:</t>
    </r>
    <r>
      <rPr>
        <sz val="12"/>
        <rFont val="Arial"/>
        <family val="2"/>
      </rPr>
      <t xml:space="preserve">     28.02.2015.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</si>
</sst>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14867038.17</v>
      </c>
      <c r="D11" s="18"/>
      <c r="E11" s="19">
        <v>100</v>
      </c>
      <c r="F11" s="20"/>
      <c r="G11" s="21">
        <v>92.7108</v>
      </c>
      <c r="H11" s="22"/>
    </row>
    <row r="12" spans="1:8" ht="15">
      <c r="A12" s="15" t="s">
        <v>8</v>
      </c>
      <c r="B12" s="16"/>
      <c r="C12" s="17">
        <v>558082.3</v>
      </c>
      <c r="D12" s="18"/>
      <c r="E12" s="19">
        <v>25</v>
      </c>
      <c r="F12" s="20"/>
      <c r="G12" s="21">
        <v>3.4802</v>
      </c>
      <c r="H12" s="22"/>
    </row>
    <row r="13" spans="1:8" ht="15">
      <c r="A13" s="15" t="s">
        <v>9</v>
      </c>
      <c r="B13" s="16"/>
      <c r="C13" s="17">
        <v>16192.17</v>
      </c>
      <c r="D13" s="18"/>
      <c r="E13" s="19"/>
      <c r="F13" s="20"/>
      <c r="G13" s="21">
        <v>0.101</v>
      </c>
      <c r="H13" s="22"/>
    </row>
    <row r="14" spans="1:8" ht="15">
      <c r="A14" s="15" t="s">
        <v>10</v>
      </c>
      <c r="B14" s="16"/>
      <c r="C14" s="17">
        <v>300000</v>
      </c>
      <c r="D14" s="18"/>
      <c r="E14" s="19"/>
      <c r="F14" s="20"/>
      <c r="G14" s="21">
        <v>1.8708</v>
      </c>
      <c r="H14" s="22"/>
    </row>
    <row r="15" spans="1:8" ht="15">
      <c r="A15" s="15" t="s">
        <v>11</v>
      </c>
      <c r="B15" s="16"/>
      <c r="C15" s="17">
        <v>191142.03</v>
      </c>
      <c r="D15" s="18"/>
      <c r="E15" s="19">
        <v>20</v>
      </c>
      <c r="F15" s="20"/>
      <c r="G15" s="21">
        <v>1.192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15932454.67</v>
      </c>
      <c r="D17" s="10"/>
      <c r="E17" s="11"/>
      <c r="F17" s="12"/>
      <c r="G17" s="13">
        <f>SUM(G11:H16)</f>
        <v>99.3548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33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98564497.13</v>
      </c>
      <c r="D11" s="18"/>
      <c r="E11" s="19">
        <v>100</v>
      </c>
      <c r="F11" s="20"/>
      <c r="G11" s="31">
        <v>73.5164</v>
      </c>
      <c r="H11" s="32"/>
    </row>
    <row r="12" spans="1:8" ht="15">
      <c r="A12" s="15" t="s">
        <v>8</v>
      </c>
      <c r="B12" s="16"/>
      <c r="C12" s="17">
        <v>14140395</v>
      </c>
      <c r="D12" s="18"/>
      <c r="E12" s="19">
        <v>30</v>
      </c>
      <c r="F12" s="20"/>
      <c r="G12" s="31">
        <v>10.5469</v>
      </c>
      <c r="H12" s="32"/>
    </row>
    <row r="13" spans="1:8" ht="15">
      <c r="A13" s="15" t="s">
        <v>9</v>
      </c>
      <c r="B13" s="16"/>
      <c r="C13" s="17">
        <v>19220.48</v>
      </c>
      <c r="D13" s="18"/>
      <c r="E13" s="19"/>
      <c r="F13" s="20"/>
      <c r="G13" s="31">
        <v>0.0143</v>
      </c>
      <c r="H13" s="32"/>
    </row>
    <row r="14" spans="1:8" ht="15">
      <c r="A14" s="15" t="s">
        <v>10</v>
      </c>
      <c r="B14" s="16"/>
      <c r="C14" s="17">
        <v>18500000</v>
      </c>
      <c r="D14" s="18"/>
      <c r="E14" s="19">
        <v>20</v>
      </c>
      <c r="F14" s="20"/>
      <c r="G14" s="31">
        <v>13.7986</v>
      </c>
      <c r="H14" s="32"/>
    </row>
    <row r="15" spans="1:8" ht="15">
      <c r="A15" s="15" t="s">
        <v>11</v>
      </c>
      <c r="B15" s="16"/>
      <c r="C15" s="17">
        <v>1477069.12</v>
      </c>
      <c r="D15" s="18"/>
      <c r="E15" s="19"/>
      <c r="F15" s="20"/>
      <c r="G15" s="31">
        <v>1.1017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132701181.73</v>
      </c>
      <c r="D17" s="12"/>
      <c r="E17" s="27"/>
      <c r="F17" s="28"/>
      <c r="G17" s="29">
        <f>SUM(G11:H16)</f>
        <v>98.9779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34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676967.53</v>
      </c>
      <c r="D11" s="18"/>
      <c r="E11" s="19">
        <v>80</v>
      </c>
      <c r="F11" s="20"/>
      <c r="G11" s="31">
        <v>73.4346</v>
      </c>
      <c r="H11" s="32"/>
    </row>
    <row r="12" spans="1:8" ht="15">
      <c r="A12" s="15" t="s">
        <v>8</v>
      </c>
      <c r="B12" s="16"/>
      <c r="C12" s="17">
        <v>131303.79</v>
      </c>
      <c r="D12" s="18"/>
      <c r="E12" s="19">
        <v>20</v>
      </c>
      <c r="F12" s="20"/>
      <c r="G12" s="31">
        <v>14.2433</v>
      </c>
      <c r="H12" s="32"/>
    </row>
    <row r="13" spans="1:8" ht="15">
      <c r="A13" s="15" t="s">
        <v>9</v>
      </c>
      <c r="B13" s="16"/>
      <c r="C13" s="17">
        <v>76726.95</v>
      </c>
      <c r="D13" s="18"/>
      <c r="E13" s="19"/>
      <c r="F13" s="20"/>
      <c r="G13" s="31">
        <v>8.323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29641</v>
      </c>
      <c r="D15" s="18"/>
      <c r="E15" s="19"/>
      <c r="F15" s="20"/>
      <c r="G15" s="31">
        <v>3.2124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914639.27</v>
      </c>
      <c r="D17" s="10"/>
      <c r="E17" s="11"/>
      <c r="F17" s="12"/>
      <c r="G17" s="13">
        <f>SUM(G11:H16)</f>
        <v>99.2133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850389.18</v>
      </c>
      <c r="D11" s="18"/>
      <c r="E11" s="19">
        <v>90</v>
      </c>
      <c r="F11" s="20"/>
      <c r="G11" s="31">
        <v>20.6635</v>
      </c>
      <c r="H11" s="32"/>
    </row>
    <row r="12" spans="1:8" ht="15">
      <c r="A12" s="15" t="s">
        <v>8</v>
      </c>
      <c r="B12" s="16"/>
      <c r="C12" s="17">
        <v>1305088.71</v>
      </c>
      <c r="D12" s="18"/>
      <c r="E12" s="19">
        <v>80</v>
      </c>
      <c r="F12" s="20"/>
      <c r="G12" s="31">
        <v>31.7122</v>
      </c>
      <c r="H12" s="32"/>
    </row>
    <row r="13" spans="1:8" ht="15">
      <c r="A13" s="15" t="s">
        <v>9</v>
      </c>
      <c r="B13" s="16"/>
      <c r="C13" s="17">
        <v>291335.13</v>
      </c>
      <c r="D13" s="18"/>
      <c r="E13" s="19"/>
      <c r="F13" s="20"/>
      <c r="G13" s="31">
        <v>7.0791</v>
      </c>
      <c r="H13" s="32"/>
    </row>
    <row r="14" spans="1:8" ht="15">
      <c r="A14" s="15" t="s">
        <v>10</v>
      </c>
      <c r="B14" s="16"/>
      <c r="C14" s="17">
        <v>1470000</v>
      </c>
      <c r="D14" s="18"/>
      <c r="E14" s="19">
        <v>40</v>
      </c>
      <c r="F14" s="20"/>
      <c r="G14" s="31">
        <v>35.7193</v>
      </c>
      <c r="H14" s="32"/>
    </row>
    <row r="15" spans="1:8" ht="15">
      <c r="A15" s="15" t="s">
        <v>11</v>
      </c>
      <c r="B15" s="16"/>
      <c r="C15" s="17">
        <v>62528.82</v>
      </c>
      <c r="D15" s="18"/>
      <c r="E15" s="19"/>
      <c r="F15" s="20"/>
      <c r="G15" s="31">
        <v>1.5194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3979341.84</v>
      </c>
      <c r="D17" s="10"/>
      <c r="E17" s="11"/>
      <c r="F17" s="12"/>
      <c r="G17" s="13">
        <f>SUM(G11:H16)</f>
        <v>96.69349999999999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3613160.22</v>
      </c>
      <c r="D11" s="18"/>
      <c r="E11" s="19">
        <v>100</v>
      </c>
      <c r="F11" s="20"/>
      <c r="G11" s="31">
        <v>53.7077</v>
      </c>
      <c r="H11" s="32"/>
    </row>
    <row r="12" spans="1:8" ht="15">
      <c r="A12" s="15" t="s">
        <v>8</v>
      </c>
      <c r="B12" s="16"/>
      <c r="C12" s="17">
        <v>972544.8</v>
      </c>
      <c r="D12" s="18"/>
      <c r="E12" s="19"/>
      <c r="F12" s="20"/>
      <c r="G12" s="31">
        <v>14.4564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434607.67</v>
      </c>
      <c r="D15" s="18"/>
      <c r="E15" s="19">
        <v>20</v>
      </c>
      <c r="F15" s="20"/>
      <c r="G15" s="31">
        <v>6.4602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21.8553</v>
      </c>
      <c r="H16" s="32"/>
    </row>
    <row r="17" spans="1:8" ht="15">
      <c r="A17" s="7" t="s">
        <v>5</v>
      </c>
      <c r="B17" s="8"/>
      <c r="C17" s="9">
        <f>SUM(C11:D16)</f>
        <v>6490617.790000001</v>
      </c>
      <c r="D17" s="12"/>
      <c r="E17" s="27"/>
      <c r="F17" s="28"/>
      <c r="G17" s="29">
        <f>SUM(G11:H16)</f>
        <v>96.4796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8528148</v>
      </c>
      <c r="D11" s="18"/>
      <c r="E11" s="19"/>
      <c r="F11" s="20"/>
      <c r="G11" s="31">
        <v>96.811</v>
      </c>
      <c r="H11" s="32"/>
    </row>
    <row r="12" spans="1:8" ht="15">
      <c r="A12" s="15" t="s">
        <v>8</v>
      </c>
      <c r="B12" s="16"/>
      <c r="C12" s="17">
        <v>41956.61</v>
      </c>
      <c r="D12" s="18"/>
      <c r="E12" s="19"/>
      <c r="F12" s="20"/>
      <c r="G12" s="31">
        <v>0.4763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163492.06</v>
      </c>
      <c r="D15" s="18"/>
      <c r="E15" s="19"/>
      <c r="F15" s="20"/>
      <c r="G15" s="31">
        <v>1.856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8733596.67</v>
      </c>
      <c r="D17" s="10"/>
      <c r="E17" s="11"/>
      <c r="F17" s="12"/>
      <c r="G17" s="13">
        <f>SUM(G11:H16)</f>
        <v>99.1433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18589889.82</v>
      </c>
      <c r="D11" s="18"/>
      <c r="E11" s="19"/>
      <c r="F11" s="20"/>
      <c r="G11" s="31">
        <v>89.6662</v>
      </c>
      <c r="H11" s="32"/>
    </row>
    <row r="12" spans="1:8" ht="15">
      <c r="A12" s="15" t="s">
        <v>8</v>
      </c>
      <c r="B12" s="16"/>
      <c r="C12" s="17">
        <v>321158.51</v>
      </c>
      <c r="D12" s="18"/>
      <c r="E12" s="19"/>
      <c r="F12" s="20"/>
      <c r="G12" s="31">
        <v>1.5491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2.4117</v>
      </c>
      <c r="H14" s="32"/>
    </row>
    <row r="15" spans="1:8" ht="15">
      <c r="A15" s="15" t="s">
        <v>11</v>
      </c>
      <c r="B15" s="16"/>
      <c r="C15" s="17">
        <v>1104745.27</v>
      </c>
      <c r="D15" s="18"/>
      <c r="E15" s="19"/>
      <c r="F15" s="20"/>
      <c r="G15" s="31">
        <v>5.3286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20515793.6</v>
      </c>
      <c r="D17" s="10"/>
      <c r="E17" s="11"/>
      <c r="F17" s="12"/>
      <c r="G17" s="13">
        <f>SUM(G11:H16)</f>
        <v>98.95559999999999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23965279.04</v>
      </c>
      <c r="D11" s="18"/>
      <c r="E11" s="19"/>
      <c r="F11" s="20"/>
      <c r="G11" s="31">
        <v>79.5913</v>
      </c>
      <c r="H11" s="32"/>
    </row>
    <row r="12" spans="1:8" ht="15">
      <c r="A12" s="15" t="s">
        <v>8</v>
      </c>
      <c r="B12" s="16"/>
      <c r="C12" s="17">
        <v>4053010.29</v>
      </c>
      <c r="D12" s="18"/>
      <c r="E12" s="19"/>
      <c r="F12" s="20"/>
      <c r="G12" s="31">
        <v>13.4605</v>
      </c>
      <c r="H12" s="32"/>
    </row>
    <row r="13" spans="1:8" ht="15">
      <c r="A13" s="15" t="s">
        <v>9</v>
      </c>
      <c r="B13" s="16"/>
      <c r="C13" s="17">
        <v>1390764.57</v>
      </c>
      <c r="D13" s="18"/>
      <c r="E13" s="19"/>
      <c r="F13" s="20"/>
      <c r="G13" s="31">
        <v>4.6189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684764.43</v>
      </c>
      <c r="D15" s="18"/>
      <c r="E15" s="19"/>
      <c r="F15" s="20"/>
      <c r="G15" s="31">
        <v>2.2742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30093818.33</v>
      </c>
      <c r="D17" s="12"/>
      <c r="E17" s="27"/>
      <c r="F17" s="28"/>
      <c r="G17" s="13">
        <f>SUM(G11:H16)</f>
        <v>99.94489999999999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7461205.69</v>
      </c>
      <c r="D11" s="18"/>
      <c r="E11" s="19">
        <v>100</v>
      </c>
      <c r="F11" s="20"/>
      <c r="G11" s="31">
        <v>95.2846</v>
      </c>
      <c r="H11" s="32"/>
    </row>
    <row r="12" spans="1:8" ht="15">
      <c r="A12" s="15" t="s">
        <v>8</v>
      </c>
      <c r="B12" s="16"/>
      <c r="C12" s="17">
        <v>284414.38</v>
      </c>
      <c r="D12" s="18"/>
      <c r="E12" s="19">
        <v>15</v>
      </c>
      <c r="F12" s="20"/>
      <c r="G12" s="31">
        <v>3.6322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7036.05</v>
      </c>
      <c r="D15" s="18"/>
      <c r="E15" s="19">
        <v>20</v>
      </c>
      <c r="F15" s="20"/>
      <c r="G15" s="31">
        <v>0.0899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7752656.12</v>
      </c>
      <c r="D17" s="10"/>
      <c r="E17" s="11"/>
      <c r="F17" s="12"/>
      <c r="G17" s="13">
        <f>SUM(G11:H16)</f>
        <v>99.0067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29259302.06</v>
      </c>
      <c r="D11" s="18"/>
      <c r="E11" s="19">
        <v>100</v>
      </c>
      <c r="F11" s="20"/>
      <c r="G11" s="31">
        <v>92.9096</v>
      </c>
      <c r="H11" s="32"/>
    </row>
    <row r="12" spans="1:8" ht="15">
      <c r="A12" s="15" t="s">
        <v>8</v>
      </c>
      <c r="B12" s="16"/>
      <c r="C12" s="17">
        <v>780404.93</v>
      </c>
      <c r="D12" s="18"/>
      <c r="E12" s="19">
        <v>15</v>
      </c>
      <c r="F12" s="20"/>
      <c r="G12" s="31">
        <v>2.4781</v>
      </c>
      <c r="H12" s="32"/>
    </row>
    <row r="13" spans="1:8" ht="15">
      <c r="A13" s="15" t="s">
        <v>9</v>
      </c>
      <c r="B13" s="16"/>
      <c r="C13" s="17">
        <v>166841.51</v>
      </c>
      <c r="D13" s="18"/>
      <c r="E13" s="19"/>
      <c r="F13" s="20"/>
      <c r="G13" s="31">
        <v>0.5298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587212.57</v>
      </c>
      <c r="D15" s="18"/>
      <c r="E15" s="19"/>
      <c r="F15" s="20"/>
      <c r="G15" s="31">
        <v>1.8646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30793761.07</v>
      </c>
      <c r="D17" s="10"/>
      <c r="E17" s="11"/>
      <c r="F17" s="12"/>
      <c r="G17" s="13">
        <f>SUM(G11:H16)</f>
        <v>97.78209999999999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3990745.66</v>
      </c>
      <c r="D11" s="18"/>
      <c r="E11" s="19">
        <v>100</v>
      </c>
      <c r="F11" s="20"/>
      <c r="G11" s="31">
        <v>90.8853</v>
      </c>
      <c r="H11" s="32"/>
      <c r="J11" s="6"/>
    </row>
    <row r="12" spans="1:10" ht="15">
      <c r="A12" s="15" t="s">
        <v>8</v>
      </c>
      <c r="B12" s="16"/>
      <c r="C12" s="17">
        <v>191612.67</v>
      </c>
      <c r="D12" s="18"/>
      <c r="E12" s="19">
        <v>15</v>
      </c>
      <c r="F12" s="20"/>
      <c r="G12" s="31">
        <v>4.3638</v>
      </c>
      <c r="H12" s="32"/>
      <c r="J12" s="6"/>
    </row>
    <row r="13" spans="1:10" ht="15">
      <c r="A13" s="15" t="s">
        <v>9</v>
      </c>
      <c r="B13" s="16"/>
      <c r="C13" s="17">
        <v>147613.13</v>
      </c>
      <c r="D13" s="18"/>
      <c r="E13" s="19"/>
      <c r="F13" s="20"/>
      <c r="G13" s="31">
        <v>3.3617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56405.12</v>
      </c>
      <c r="D15" s="18"/>
      <c r="E15" s="19">
        <v>20</v>
      </c>
      <c r="F15" s="20"/>
      <c r="G15" s="31">
        <v>1.2846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4386376.58</v>
      </c>
      <c r="D17" s="10"/>
      <c r="E17" s="11"/>
      <c r="F17" s="12"/>
      <c r="G17" s="13">
        <f>SUM(G11:H16)</f>
        <v>99.8954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299904.8</v>
      </c>
      <c r="D11" s="18"/>
      <c r="E11" s="19">
        <v>70</v>
      </c>
      <c r="F11" s="20"/>
      <c r="G11" s="31">
        <v>21.2983</v>
      </c>
      <c r="H11" s="32"/>
    </row>
    <row r="12" spans="1:8" ht="15">
      <c r="A12" s="15" t="s">
        <v>8</v>
      </c>
      <c r="B12" s="16"/>
      <c r="C12" s="17">
        <v>412707.04</v>
      </c>
      <c r="D12" s="18"/>
      <c r="E12" s="19">
        <v>20</v>
      </c>
      <c r="F12" s="20"/>
      <c r="G12" s="31">
        <v>29.3091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40.4795</v>
      </c>
      <c r="H14" s="32"/>
    </row>
    <row r="15" spans="1:8" ht="15">
      <c r="A15" s="15" t="s">
        <v>11</v>
      </c>
      <c r="B15" s="16"/>
      <c r="C15" s="17">
        <v>7407.31</v>
      </c>
      <c r="D15" s="18"/>
      <c r="E15" s="19">
        <v>10</v>
      </c>
      <c r="F15" s="20"/>
      <c r="G15" s="31">
        <v>0.526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1290019.15</v>
      </c>
      <c r="D17" s="12"/>
      <c r="E17" s="27"/>
      <c r="F17" s="28"/>
      <c r="G17" s="13">
        <f>SUM(G11:H16)</f>
        <v>91.6129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2015-03-10T08:35:03Z</dcterms:modified>
  <cp:category/>
  <cp:version/>
  <cp:contentType/>
  <cp:contentStatus/>
</cp:coreProperties>
</file>